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INFORMACIÓN PÚBLICA\Desktop\ACCESO A INFORMACION\AÑO 2024\INFORMACION PUBLICA\MAYO\GUATECOMPRAS\"/>
    </mc:Choice>
  </mc:AlternateContent>
  <xr:revisionPtr revIDLastSave="0" documentId="8_{198BD084-B269-48A0-BBC5-DDECB83869F9}" xr6:coauthVersionLast="47" xr6:coauthVersionMax="47" xr10:uidLastSave="{00000000-0000-0000-0000-000000000000}"/>
  <bookViews>
    <workbookView xWindow="375" yWindow="600" windowWidth="28425" windowHeight="156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25" i="1"/>
  <c r="J12" i="1"/>
</calcChain>
</file>

<file path=xl/sharedStrings.xml><?xml version="1.0" encoding="utf-8"?>
<sst xmlns="http://schemas.openxmlformats.org/spreadsheetml/2006/main" count="85" uniqueCount="43">
  <si>
    <t>MODALIDAD DE CONTRATACIÓN</t>
  </si>
  <si>
    <t>NO. DEL CONTRATO</t>
  </si>
  <si>
    <t>MONTO TOTAL</t>
  </si>
  <si>
    <t>RENGLÓN</t>
  </si>
  <si>
    <t>CARACTERÍSTICAS DEL PROVEEDOR</t>
  </si>
  <si>
    <t>DETALLES DEL PROCESO DE ADJUDICACIÓN</t>
  </si>
  <si>
    <t>CONTENIDO DEL CONTRATO</t>
  </si>
  <si>
    <t>Nombre proveedor:</t>
  </si>
  <si>
    <t>NOG:</t>
  </si>
  <si>
    <t>Proveedor Adjudicado:</t>
  </si>
  <si>
    <t>NIT:</t>
  </si>
  <si>
    <t>Fecha de Publicación:</t>
  </si>
  <si>
    <t>Fecha de presentación de ofertas:</t>
  </si>
  <si>
    <t>Servicio Contratado:</t>
  </si>
  <si>
    <t>Características servicio:</t>
  </si>
  <si>
    <t>Plazo del Contrato:</t>
  </si>
  <si>
    <t>Fecha  del Contrato:</t>
  </si>
  <si>
    <t xml:space="preserve">Aprobación de contrato </t>
  </si>
  <si>
    <t>Fecha de  adjudicación:</t>
  </si>
  <si>
    <t>Dirección: 1a. Avenida 2-05 Zona 1, San José del Golfo, Departamento de Guatemala</t>
  </si>
  <si>
    <t>Teléfono: 6641-6225</t>
  </si>
  <si>
    <t>Director: Juan Carlos Yos Soto</t>
  </si>
  <si>
    <t>Entidad: GUATECOMPRAS de la DMP</t>
  </si>
  <si>
    <t>COTIZACIÒN</t>
  </si>
  <si>
    <t>Horario de atención:  8 AM A 12:00 PM Y 13:00 PM A 17:00 PM</t>
  </si>
  <si>
    <t>Encargado de actualización: Janet Ramirez</t>
  </si>
  <si>
    <t>INVERSIONES Y SERVICIOS CONFER</t>
  </si>
  <si>
    <t>2609407K</t>
  </si>
  <si>
    <t>08 Meses</t>
  </si>
  <si>
    <t>Correspondiente al mes de: Mayo 2024</t>
  </si>
  <si>
    <t>Fecha de actualización: 04/06/2024</t>
  </si>
  <si>
    <t>03-2024</t>
  </si>
  <si>
    <t>CONSTRUCTORA PEREZCO</t>
  </si>
  <si>
    <t>ARRENDAMIENTO DE MEDIOS DE TRANSPORTE PARA RECOLECCIÓN Y TRANSPORTE DE DESECHOS SOLIDOS PARA EL MUNICIPIO DE SAN JOSÉ DEL GOLFO</t>
  </si>
  <si>
    <t>ARRENDAMIENTO DE MEDIOS DE TRANSPORTE</t>
  </si>
  <si>
    <t>04-2024</t>
  </si>
  <si>
    <t>154-155</t>
  </si>
  <si>
    <t>CONTRATACION DE MAQUINARIA PARA MANTENIMIENTO DEL VERTEDERO SANITARIO, CASERIO AGUA ZARCA, CABECERA MUNICIPAL, SAN JOSE DEL GOLFO</t>
  </si>
  <si>
    <t>CONTRATACION DE MAQUINARIA PARA MANTENIMIENTO DEL VERTEDERO SANITARIO</t>
  </si>
  <si>
    <t>05-2024</t>
  </si>
  <si>
    <t>COPROSERVICIOS, SOCIEDAD ANONIMA</t>
  </si>
  <si>
    <t>ADQUISICION DE CLORO Y QUÍMICOS PARA EL TRATAMIENTO DE LAS PISCINAS DEL PARQUE ACUÁTICO SPLASH, SAN JOSE DEL GOLFO, GUATEMALA</t>
  </si>
  <si>
    <t>ADQUISICION DE CLORO Y QUÍMICOS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</si>
</sst>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_);[Red]\(&quot;Q&quot;#,##0.00\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 vertical="center"/>
    </xf>
    <xf numFmtId="0" fontId="0" fillId="0" borderId="16" xfId="0" applyBorder="1"/>
    <xf numFmtId="0" fontId="4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zoomScale="115" zoomScaleNormal="115" workbookViewId="0">
      <selection activeCell="I41" sqref="I41"/>
    </sheetView>
  </sheetViews>
  <sheetFormatPr baseColWidth="10" defaultColWidth="11.42578125" defaultRowHeight="15" x14ac:dyDescent="0.25"/>
  <cols>
    <col min="1" max="1" width="14" customWidth="1"/>
    <col min="2" max="2" width="9.42578125" customWidth="1"/>
    <col min="3" max="3" width="15" customWidth="1"/>
    <col min="4" max="4" width="14" customWidth="1"/>
    <col min="5" max="5" width="10" customWidth="1"/>
    <col min="6" max="6" width="19" customWidth="1"/>
    <col min="7" max="7" width="21.42578125" customWidth="1"/>
    <col min="8" max="8" width="12" customWidth="1"/>
    <col min="9" max="9" width="14.42578125" customWidth="1"/>
    <col min="10" max="10" width="19.28515625" customWidth="1"/>
  </cols>
  <sheetData>
    <row r="1" spans="1:11" ht="15.75" x14ac:dyDescent="0.25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ht="15.75" x14ac:dyDescent="0.25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</row>
    <row r="3" spans="1:11" ht="15.75" x14ac:dyDescent="0.2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</row>
    <row r="4" spans="1:11" ht="15.75" x14ac:dyDescent="0.25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</row>
    <row r="5" spans="1:11" ht="15.75" x14ac:dyDescent="0.25">
      <c r="A5" s="38" t="s">
        <v>21</v>
      </c>
      <c r="B5" s="38"/>
      <c r="C5" s="38"/>
      <c r="D5" s="38"/>
      <c r="E5" s="38"/>
      <c r="F5" s="38"/>
      <c r="G5" s="38"/>
      <c r="H5" s="38"/>
      <c r="I5" s="38"/>
      <c r="J5" s="38"/>
    </row>
    <row r="6" spans="1:11" ht="15.75" x14ac:dyDescent="0.25">
      <c r="A6" s="38" t="s">
        <v>25</v>
      </c>
      <c r="B6" s="38"/>
      <c r="C6" s="38"/>
      <c r="D6" s="38"/>
      <c r="E6" s="38"/>
      <c r="F6" s="38"/>
      <c r="G6" s="38"/>
      <c r="H6" s="38"/>
      <c r="I6" s="38"/>
      <c r="J6" s="38"/>
    </row>
    <row r="7" spans="1:11" ht="15.75" x14ac:dyDescent="0.25">
      <c r="A7" s="38" t="s">
        <v>30</v>
      </c>
      <c r="B7" s="38"/>
      <c r="C7" s="38"/>
      <c r="D7" s="38"/>
      <c r="E7" s="38"/>
      <c r="F7" s="38"/>
      <c r="G7" s="38"/>
      <c r="H7" s="38"/>
      <c r="I7" s="38"/>
      <c r="J7" s="38"/>
    </row>
    <row r="8" spans="1:11" ht="15.75" x14ac:dyDescent="0.25">
      <c r="A8" s="38" t="s">
        <v>29</v>
      </c>
      <c r="B8" s="38"/>
      <c r="C8" s="38"/>
      <c r="D8" s="38"/>
      <c r="E8" s="38"/>
      <c r="F8" s="38"/>
      <c r="G8" s="38"/>
      <c r="H8" s="38"/>
      <c r="I8" s="38"/>
      <c r="J8" s="38"/>
    </row>
    <row r="9" spans="1:11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1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ht="39" thickBot="1" x14ac:dyDescent="0.3">
      <c r="A11" s="2" t="s">
        <v>0</v>
      </c>
      <c r="B11" s="4" t="s">
        <v>1</v>
      </c>
      <c r="C11" s="3" t="s">
        <v>2</v>
      </c>
      <c r="D11" s="3" t="s">
        <v>3</v>
      </c>
      <c r="E11" s="40" t="s">
        <v>4</v>
      </c>
      <c r="F11" s="41"/>
      <c r="G11" s="42" t="s">
        <v>5</v>
      </c>
      <c r="H11" s="43"/>
      <c r="I11" s="40" t="s">
        <v>6</v>
      </c>
      <c r="J11" s="44"/>
    </row>
    <row r="12" spans="1:11" ht="48" customHeight="1" x14ac:dyDescent="0.25">
      <c r="A12" s="54" t="s">
        <v>23</v>
      </c>
      <c r="B12" s="57" t="s">
        <v>31</v>
      </c>
      <c r="C12" s="60">
        <v>894300</v>
      </c>
      <c r="D12" s="63">
        <v>155</v>
      </c>
      <c r="E12" s="9" t="s">
        <v>7</v>
      </c>
      <c r="F12" s="11" t="s">
        <v>32</v>
      </c>
      <c r="G12" s="6" t="s">
        <v>8</v>
      </c>
      <c r="H12" s="12">
        <v>22541446</v>
      </c>
      <c r="I12" s="9" t="s">
        <v>9</v>
      </c>
      <c r="J12" s="16" t="str">
        <f>+F12</f>
        <v>CONSTRUCTORA PEREZCO</v>
      </c>
      <c r="K12" s="15"/>
    </row>
    <row r="13" spans="1:11" ht="25.5" x14ac:dyDescent="0.25">
      <c r="A13" s="55"/>
      <c r="B13" s="58"/>
      <c r="C13" s="61"/>
      <c r="D13" s="64"/>
      <c r="E13" s="17" t="s">
        <v>10</v>
      </c>
      <c r="F13" s="12">
        <v>65763920</v>
      </c>
      <c r="G13" s="8" t="s">
        <v>11</v>
      </c>
      <c r="H13" s="10">
        <v>45390</v>
      </c>
      <c r="I13" s="8" t="s">
        <v>16</v>
      </c>
      <c r="J13" s="14">
        <v>45418</v>
      </c>
      <c r="K13" s="15"/>
    </row>
    <row r="14" spans="1:11" ht="124.5" customHeight="1" x14ac:dyDescent="0.25">
      <c r="A14" s="55"/>
      <c r="B14" s="58"/>
      <c r="C14" s="61"/>
      <c r="D14" s="64"/>
      <c r="E14" s="45"/>
      <c r="F14" s="45"/>
      <c r="G14" s="5" t="s">
        <v>12</v>
      </c>
      <c r="H14" s="10">
        <v>45405</v>
      </c>
      <c r="I14" s="5" t="s">
        <v>13</v>
      </c>
      <c r="J14" s="16" t="s">
        <v>33</v>
      </c>
      <c r="K14" s="15"/>
    </row>
    <row r="15" spans="1:11" ht="48" customHeight="1" x14ac:dyDescent="0.25">
      <c r="A15" s="55"/>
      <c r="B15" s="58"/>
      <c r="C15" s="61"/>
      <c r="D15" s="64"/>
      <c r="E15" s="46"/>
      <c r="F15" s="46"/>
      <c r="G15" s="48" t="s">
        <v>18</v>
      </c>
      <c r="H15" s="51">
        <v>45411</v>
      </c>
      <c r="I15" s="5" t="s">
        <v>14</v>
      </c>
      <c r="J15" s="16" t="s">
        <v>34</v>
      </c>
      <c r="K15" s="15"/>
    </row>
    <row r="16" spans="1:11" ht="25.5" x14ac:dyDescent="0.25">
      <c r="A16" s="55"/>
      <c r="B16" s="58"/>
      <c r="C16" s="61"/>
      <c r="D16" s="64"/>
      <c r="E16" s="46"/>
      <c r="F16" s="46"/>
      <c r="G16" s="49"/>
      <c r="H16" s="52"/>
      <c r="I16" s="7" t="s">
        <v>17</v>
      </c>
      <c r="J16" s="14">
        <v>45425</v>
      </c>
      <c r="K16" s="15"/>
    </row>
    <row r="17" spans="1:10" ht="26.25" thickBot="1" x14ac:dyDescent="0.3">
      <c r="A17" s="56"/>
      <c r="B17" s="59"/>
      <c r="C17" s="62"/>
      <c r="D17" s="65"/>
      <c r="E17" s="47"/>
      <c r="F17" s="47"/>
      <c r="G17" s="50"/>
      <c r="H17" s="53"/>
      <c r="I17" s="18" t="s">
        <v>15</v>
      </c>
      <c r="J17" s="13" t="s">
        <v>28</v>
      </c>
    </row>
    <row r="18" spans="1:10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6.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31.5" customHeight="1" thickBot="1" x14ac:dyDescent="0.3">
      <c r="A24" s="2" t="s">
        <v>0</v>
      </c>
      <c r="B24" s="4" t="s">
        <v>1</v>
      </c>
      <c r="C24" s="3" t="s">
        <v>2</v>
      </c>
      <c r="D24" s="3" t="s">
        <v>3</v>
      </c>
      <c r="E24" s="40" t="s">
        <v>4</v>
      </c>
      <c r="F24" s="41"/>
      <c r="G24" s="42" t="s">
        <v>5</v>
      </c>
      <c r="H24" s="43"/>
      <c r="I24" s="40" t="s">
        <v>6</v>
      </c>
      <c r="J24" s="44"/>
    </row>
    <row r="25" spans="1:10" ht="25.5" x14ac:dyDescent="0.25">
      <c r="A25" s="54" t="s">
        <v>23</v>
      </c>
      <c r="B25" s="57" t="s">
        <v>35</v>
      </c>
      <c r="C25" s="60">
        <v>892240</v>
      </c>
      <c r="D25" s="63" t="s">
        <v>36</v>
      </c>
      <c r="E25" s="9" t="s">
        <v>7</v>
      </c>
      <c r="F25" s="27" t="s">
        <v>26</v>
      </c>
      <c r="G25" s="6" t="s">
        <v>8</v>
      </c>
      <c r="H25" s="28">
        <v>22657851</v>
      </c>
      <c r="I25" s="9" t="s">
        <v>9</v>
      </c>
      <c r="J25" s="27" t="str">
        <f t="shared" ref="J25" si="0">+F25</f>
        <v>INVERSIONES Y SERVICIOS CONFER</v>
      </c>
    </row>
    <row r="26" spans="1:10" ht="23.25" customHeight="1" x14ac:dyDescent="0.25">
      <c r="A26" s="55"/>
      <c r="B26" s="58"/>
      <c r="C26" s="61"/>
      <c r="D26" s="64"/>
      <c r="E26" s="17" t="s">
        <v>10</v>
      </c>
      <c r="F26" s="12" t="s">
        <v>27</v>
      </c>
      <c r="G26" s="8" t="s">
        <v>11</v>
      </c>
      <c r="H26" s="10">
        <v>45390</v>
      </c>
      <c r="I26" s="8" t="s">
        <v>16</v>
      </c>
      <c r="J26" s="10">
        <v>45419</v>
      </c>
    </row>
    <row r="27" spans="1:10" ht="84" x14ac:dyDescent="0.25">
      <c r="A27" s="55"/>
      <c r="B27" s="58"/>
      <c r="C27" s="61"/>
      <c r="D27" s="64"/>
      <c r="E27" s="66"/>
      <c r="F27" s="66"/>
      <c r="G27" s="5" t="s">
        <v>12</v>
      </c>
      <c r="H27" s="10">
        <v>45405</v>
      </c>
      <c r="I27" s="5" t="s">
        <v>13</v>
      </c>
      <c r="J27" s="11" t="s">
        <v>37</v>
      </c>
    </row>
    <row r="28" spans="1:10" ht="50.25" customHeight="1" x14ac:dyDescent="0.25">
      <c r="A28" s="55"/>
      <c r="B28" s="58"/>
      <c r="C28" s="61"/>
      <c r="D28" s="64"/>
      <c r="E28" s="66"/>
      <c r="F28" s="66"/>
      <c r="G28" s="68" t="s">
        <v>18</v>
      </c>
      <c r="H28" s="70">
        <v>45412</v>
      </c>
      <c r="I28" s="5" t="s">
        <v>14</v>
      </c>
      <c r="J28" s="11" t="s">
        <v>38</v>
      </c>
    </row>
    <row r="29" spans="1:10" ht="31.5" customHeight="1" x14ac:dyDescent="0.25">
      <c r="A29" s="55"/>
      <c r="B29" s="58"/>
      <c r="C29" s="61"/>
      <c r="D29" s="64"/>
      <c r="E29" s="66"/>
      <c r="F29" s="66"/>
      <c r="G29" s="68"/>
      <c r="H29" s="70"/>
      <c r="I29" s="5" t="s">
        <v>17</v>
      </c>
      <c r="J29" s="10">
        <v>45425</v>
      </c>
    </row>
    <row r="30" spans="1:10" ht="25.5" customHeight="1" thickBot="1" x14ac:dyDescent="0.3">
      <c r="A30" s="56"/>
      <c r="B30" s="59"/>
      <c r="C30" s="62"/>
      <c r="D30" s="65"/>
      <c r="E30" s="67"/>
      <c r="F30" s="67"/>
      <c r="G30" s="69"/>
      <c r="H30" s="71"/>
      <c r="I30" s="18" t="s">
        <v>15</v>
      </c>
      <c r="J30" s="29" t="s">
        <v>28</v>
      </c>
    </row>
    <row r="31" spans="1:10" ht="25.5" customHeight="1" x14ac:dyDescent="0.25">
      <c r="A31" s="24"/>
      <c r="B31" s="25"/>
      <c r="C31" s="24"/>
      <c r="D31" s="26"/>
      <c r="E31" s="19"/>
      <c r="F31" s="19"/>
      <c r="G31" s="20"/>
      <c r="H31" s="21"/>
      <c r="I31" s="22"/>
      <c r="J31" s="23"/>
    </row>
    <row r="32" spans="1:10" ht="25.5" customHeight="1" x14ac:dyDescent="0.25">
      <c r="A32" s="24"/>
      <c r="B32" s="25"/>
      <c r="C32" s="24"/>
      <c r="D32" s="26"/>
      <c r="E32" s="19"/>
      <c r="F32" s="19"/>
      <c r="G32" s="20"/>
      <c r="H32" s="21"/>
      <c r="I32" s="22"/>
      <c r="J32" s="23"/>
    </row>
    <row r="33" spans="1:10" ht="25.5" customHeight="1" x14ac:dyDescent="0.25">
      <c r="A33" s="24"/>
      <c r="B33" s="25"/>
      <c r="C33" s="24"/>
      <c r="D33" s="26"/>
      <c r="E33" s="19"/>
      <c r="F33" s="19"/>
      <c r="G33" s="20"/>
      <c r="H33" s="21"/>
      <c r="I33" s="22"/>
      <c r="J33" s="23"/>
    </row>
    <row r="34" spans="1:10" ht="25.5" customHeight="1" x14ac:dyDescent="0.25">
      <c r="A34" s="24"/>
      <c r="B34" s="25"/>
      <c r="C34" s="24"/>
      <c r="D34" s="26"/>
      <c r="E34" s="19"/>
      <c r="F34" s="19"/>
      <c r="G34" s="20"/>
      <c r="H34" s="21"/>
      <c r="I34" s="22"/>
      <c r="J34" s="23"/>
    </row>
    <row r="35" spans="1:10" ht="25.5" customHeight="1" x14ac:dyDescent="0.25">
      <c r="A35" s="24"/>
      <c r="B35" s="25"/>
      <c r="C35" s="24"/>
      <c r="D35" s="26"/>
      <c r="E35" s="19"/>
      <c r="F35" s="19"/>
      <c r="G35" s="20"/>
      <c r="H35" s="21"/>
      <c r="I35" s="22"/>
      <c r="J35" s="23"/>
    </row>
    <row r="36" spans="1:10" ht="25.5" customHeight="1" x14ac:dyDescent="0.25">
      <c r="A36" s="24"/>
      <c r="B36" s="25"/>
      <c r="C36" s="24"/>
      <c r="D36" s="26"/>
      <c r="E36" s="19"/>
      <c r="F36" s="19"/>
      <c r="G36" s="20"/>
      <c r="H36" s="21"/>
      <c r="I36" s="22"/>
      <c r="J36" s="23"/>
    </row>
    <row r="37" spans="1:10" ht="25.5" customHeight="1" x14ac:dyDescent="0.25">
      <c r="A37" s="24"/>
      <c r="B37" s="25"/>
      <c r="C37" s="24"/>
      <c r="D37" s="26"/>
      <c r="E37" s="19"/>
      <c r="F37" s="19"/>
      <c r="G37" s="20"/>
      <c r="H37" s="21"/>
      <c r="I37" s="22"/>
      <c r="J37" s="23"/>
    </row>
    <row r="38" spans="1:10" x14ac:dyDescent="0.25">
      <c r="A38" s="24"/>
      <c r="B38" s="25"/>
      <c r="C38" s="24"/>
      <c r="D38" s="26"/>
      <c r="E38" s="19"/>
      <c r="F38" s="19"/>
      <c r="G38" s="20"/>
      <c r="H38" s="21"/>
      <c r="I38" s="22"/>
      <c r="J38" s="23"/>
    </row>
    <row r="39" spans="1:10" ht="38.25" x14ac:dyDescent="0.25">
      <c r="A39" s="34" t="s">
        <v>0</v>
      </c>
      <c r="B39" s="35" t="s">
        <v>1</v>
      </c>
      <c r="C39" s="36" t="s">
        <v>2</v>
      </c>
      <c r="D39" s="36" t="s">
        <v>3</v>
      </c>
      <c r="E39" s="72" t="s">
        <v>4</v>
      </c>
      <c r="F39" s="73"/>
      <c r="G39" s="74" t="s">
        <v>5</v>
      </c>
      <c r="H39" s="75"/>
      <c r="I39" s="72" t="s">
        <v>6</v>
      </c>
      <c r="J39" s="76"/>
    </row>
    <row r="40" spans="1:10" ht="29.25" customHeight="1" x14ac:dyDescent="0.25">
      <c r="A40" s="55" t="s">
        <v>23</v>
      </c>
      <c r="B40" s="58" t="s">
        <v>39</v>
      </c>
      <c r="C40" s="77">
        <v>679750</v>
      </c>
      <c r="D40" s="64">
        <v>261</v>
      </c>
      <c r="E40" s="30" t="s">
        <v>7</v>
      </c>
      <c r="F40" s="31" t="s">
        <v>40</v>
      </c>
      <c r="G40" s="32" t="s">
        <v>8</v>
      </c>
      <c r="H40" s="33">
        <v>22823867</v>
      </c>
      <c r="I40" s="30" t="s">
        <v>9</v>
      </c>
      <c r="J40" s="11" t="str">
        <f t="shared" ref="J40" si="1">+F40</f>
        <v>COPROSERVICIOS, SOCIEDAD ANONIMA</v>
      </c>
    </row>
    <row r="41" spans="1:10" ht="25.5" x14ac:dyDescent="0.25">
      <c r="A41" s="55"/>
      <c r="B41" s="58"/>
      <c r="C41" s="61"/>
      <c r="D41" s="64"/>
      <c r="E41" s="17" t="s">
        <v>10</v>
      </c>
      <c r="F41" s="12">
        <v>70919828</v>
      </c>
      <c r="G41" s="8" t="s">
        <v>11</v>
      </c>
      <c r="H41" s="10">
        <v>45411</v>
      </c>
      <c r="I41" s="8" t="s">
        <v>16</v>
      </c>
      <c r="J41" s="10">
        <v>45439</v>
      </c>
    </row>
    <row r="42" spans="1:10" ht="90.75" customHeight="1" x14ac:dyDescent="0.25">
      <c r="A42" s="55"/>
      <c r="B42" s="58"/>
      <c r="C42" s="61"/>
      <c r="D42" s="64"/>
      <c r="E42" s="45"/>
      <c r="F42" s="45"/>
      <c r="G42" s="5" t="s">
        <v>12</v>
      </c>
      <c r="H42" s="10">
        <v>45425</v>
      </c>
      <c r="I42" s="5" t="s">
        <v>13</v>
      </c>
      <c r="J42" s="11" t="s">
        <v>41</v>
      </c>
    </row>
    <row r="43" spans="1:10" ht="25.5" x14ac:dyDescent="0.25">
      <c r="A43" s="55"/>
      <c r="B43" s="58"/>
      <c r="C43" s="61"/>
      <c r="D43" s="64"/>
      <c r="E43" s="46"/>
      <c r="F43" s="46"/>
      <c r="G43" s="48" t="s">
        <v>18</v>
      </c>
      <c r="H43" s="51">
        <v>45429</v>
      </c>
      <c r="I43" s="5" t="s">
        <v>14</v>
      </c>
      <c r="J43" s="11" t="s">
        <v>42</v>
      </c>
    </row>
    <row r="44" spans="1:10" ht="27.75" customHeight="1" x14ac:dyDescent="0.25">
      <c r="A44" s="55"/>
      <c r="B44" s="58"/>
      <c r="C44" s="61"/>
      <c r="D44" s="64"/>
      <c r="E44" s="46"/>
      <c r="F44" s="46"/>
      <c r="G44" s="49"/>
      <c r="H44" s="52"/>
      <c r="I44" s="7" t="s">
        <v>17</v>
      </c>
      <c r="J44" s="10">
        <v>45415</v>
      </c>
    </row>
    <row r="45" spans="1:10" ht="26.25" thickBot="1" x14ac:dyDescent="0.3">
      <c r="A45" s="56"/>
      <c r="B45" s="59"/>
      <c r="C45" s="62"/>
      <c r="D45" s="65"/>
      <c r="E45" s="47"/>
      <c r="F45" s="47"/>
      <c r="G45" s="50"/>
      <c r="H45" s="53"/>
      <c r="I45" s="18" t="s">
        <v>15</v>
      </c>
      <c r="J45" s="37" t="s">
        <v>28</v>
      </c>
    </row>
    <row r="46" spans="1:10" x14ac:dyDescent="0.25">
      <c r="A46" s="24"/>
      <c r="B46" s="25"/>
      <c r="C46" s="24"/>
      <c r="D46" s="26"/>
      <c r="E46" s="19"/>
      <c r="F46" s="19"/>
      <c r="G46" s="20"/>
      <c r="H46" s="21"/>
      <c r="I46" s="22"/>
      <c r="J46" s="23"/>
    </row>
    <row r="47" spans="1:10" x14ac:dyDescent="0.25">
      <c r="A47" s="24"/>
      <c r="B47" s="25"/>
      <c r="C47" s="24"/>
      <c r="D47" s="26"/>
      <c r="E47" s="19"/>
      <c r="F47" s="19"/>
      <c r="G47" s="20"/>
      <c r="H47" s="21"/>
      <c r="I47" s="22"/>
      <c r="J47" s="23"/>
    </row>
    <row r="48" spans="1:10" x14ac:dyDescent="0.25">
      <c r="A48" s="24"/>
      <c r="B48" s="25"/>
      <c r="C48" s="24"/>
      <c r="D48" s="26"/>
      <c r="E48" s="19"/>
      <c r="F48" s="19"/>
      <c r="G48" s="20"/>
      <c r="H48" s="21"/>
      <c r="I48" s="22"/>
      <c r="J48" s="23"/>
    </row>
    <row r="49" spans="1:10" x14ac:dyDescent="0.25">
      <c r="A49" s="24"/>
      <c r="B49" s="25"/>
      <c r="C49" s="24"/>
      <c r="D49" s="26"/>
      <c r="E49" s="19"/>
      <c r="F49" s="19"/>
      <c r="G49" s="20"/>
      <c r="H49" s="21"/>
      <c r="I49" s="22"/>
      <c r="J49" s="23"/>
    </row>
    <row r="50" spans="1:10" x14ac:dyDescent="0.25">
      <c r="A50" s="24"/>
      <c r="B50" s="25"/>
      <c r="C50" s="24"/>
      <c r="D50" s="26"/>
      <c r="E50" s="19"/>
      <c r="F50" s="19"/>
      <c r="G50" s="20"/>
      <c r="H50" s="21"/>
      <c r="I50" s="22"/>
      <c r="J50" s="23"/>
    </row>
    <row r="51" spans="1:10" x14ac:dyDescent="0.25">
      <c r="A51" s="24"/>
      <c r="B51" s="25"/>
      <c r="C51" s="24"/>
      <c r="D51" s="26"/>
      <c r="E51" s="19"/>
      <c r="F51" s="19"/>
      <c r="G51" s="20"/>
      <c r="H51" s="21"/>
      <c r="I51" s="22"/>
      <c r="J51" s="23"/>
    </row>
    <row r="52" spans="1:10" x14ac:dyDescent="0.25">
      <c r="A52" s="24"/>
      <c r="B52" s="25"/>
      <c r="C52" s="24"/>
      <c r="D52" s="26"/>
      <c r="E52" s="19"/>
      <c r="F52" s="19"/>
      <c r="G52" s="20"/>
      <c r="H52" s="21"/>
      <c r="I52" s="22"/>
      <c r="J52" s="23"/>
    </row>
  </sheetData>
  <mergeCells count="41">
    <mergeCell ref="E39:F39"/>
    <mergeCell ref="G39:H39"/>
    <mergeCell ref="I39:J39"/>
    <mergeCell ref="A40:A45"/>
    <mergeCell ref="B40:B45"/>
    <mergeCell ref="C40:C45"/>
    <mergeCell ref="D40:D45"/>
    <mergeCell ref="E42:E45"/>
    <mergeCell ref="F42:F45"/>
    <mergeCell ref="G43:G45"/>
    <mergeCell ref="H43:H45"/>
    <mergeCell ref="E24:F24"/>
    <mergeCell ref="G24:H24"/>
    <mergeCell ref="I24:J24"/>
    <mergeCell ref="A25:A30"/>
    <mergeCell ref="B25:B30"/>
    <mergeCell ref="C25:C30"/>
    <mergeCell ref="D25:D30"/>
    <mergeCell ref="E27:E30"/>
    <mergeCell ref="F27:F30"/>
    <mergeCell ref="G28:G30"/>
    <mergeCell ref="H28:H30"/>
    <mergeCell ref="F14:F17"/>
    <mergeCell ref="G15:G17"/>
    <mergeCell ref="H15:H17"/>
    <mergeCell ref="A12:A17"/>
    <mergeCell ref="B12:B17"/>
    <mergeCell ref="C12:C17"/>
    <mergeCell ref="D12:D17"/>
    <mergeCell ref="E14:E17"/>
    <mergeCell ref="A7:J7"/>
    <mergeCell ref="A8:J8"/>
    <mergeCell ref="E11:F11"/>
    <mergeCell ref="G11:H11"/>
    <mergeCell ref="I11:J11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INFORMACIÓN PÚBLICA</cp:lastModifiedBy>
  <cp:lastPrinted>2024-06-04T16:51:04Z</cp:lastPrinted>
  <dcterms:created xsi:type="dcterms:W3CDTF">2018-08-03T21:06:37Z</dcterms:created>
  <dcterms:modified xsi:type="dcterms:W3CDTF">2024-06-10T17:18:00Z</dcterms:modified>
</cp:coreProperties>
</file>